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2-22 RAN5-90-e\e-inputs\5GS\WP\Sub-area WPs\Included in the overall WP\"/>
    </mc:Choice>
  </mc:AlternateContent>
  <xr:revisionPtr revIDLastSave="0" documentId="8_{DB132763-D03D-4FA4-A8D5-C2763082331E}" xr6:coauthVersionLast="45" xr6:coauthVersionMax="45" xr10:uidLastSave="{00000000-0000-0000-0000-000000000000}"/>
  <bookViews>
    <workbookView xWindow="-120" yWindow="-120" windowWidth="29040" windowHeight="17640"/>
  </bookViews>
  <sheets>
    <sheet name="TR 38.905" sheetId="1" r:id="rId1"/>
  </sheets>
  <externalReferences>
    <externalReference r:id="rId2"/>
  </externalReferences>
  <definedNames>
    <definedName name="_xlnm._FilterDatabase" localSheetId="0" hidden="1">'TR 38.905'!$A$6:$W$25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Ericsson user</author>
  </authors>
  <commentList>
    <comment ref="A6" authorId="0" shapeId="0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J6" authorId="0" shapeId="0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for a WP item means that it will not be included at all in the calculation.</t>
        </r>
      </text>
    </comment>
  </commentList>
</comments>
</file>

<file path=xl/sharedStrings.xml><?xml version="1.0" encoding="utf-8"?>
<sst xmlns="http://schemas.openxmlformats.org/spreadsheetml/2006/main" count="120" uniqueCount="76">
  <si>
    <t>WP Title:</t>
  </si>
  <si>
    <t>WP item applicability</t>
  </si>
  <si>
    <t>RAN-CN interface options dependency</t>
  </si>
  <si>
    <t>WP Scope:</t>
  </si>
  <si>
    <t>WP Resp: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</si>
  <si>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</si>
  <si>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</si>
  <si>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</si>
  <si>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</si>
  <si>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</si>
  <si>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</si>
  <si>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</si>
  <si>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</si>
  <si>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</si>
  <si>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</si>
  <si>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</si>
  <si>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</si>
  <si>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</si>
  <si>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</si>
  <si>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</si>
  <si>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</si>
  <si>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</si>
  <si>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</si>
  <si>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</si>
  <si>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</si>
  <si>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</si>
  <si>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t>Overall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</si>
  <si>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</si>
  <si>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</si>
  <si>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</si>
  <si>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</si>
  <si>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</si>
  <si>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t>Phase 1</t>
  </si>
  <si>
    <t>Phase 2</t>
  </si>
  <si>
    <t>Phase number (1,2 etc) and completion (%) per option</t>
  </si>
  <si>
    <t>TR 38.905 - NR; Derivation of test points for radio transmission and reception conformance test cases</t>
  </si>
  <si>
    <t xml:space="preserve">This work plan section covers the content of TR 36.906 with the exception of: 
- Content related to specific test cases (this is handled as part of the work plan item for the test case in the TS 38.521-x and -y section of the work plan) 
</t>
  </si>
  <si>
    <t>Mats Johansson</t>
  </si>
  <si>
    <t>mats.e.johansson@ericsson.com</t>
  </si>
  <si>
    <t>TR 38.905</t>
  </si>
  <si>
    <t xml:space="preserve"> Test coverage analysis (Clause 4)</t>
  </si>
  <si>
    <t>Test point analysis for FR1</t>
  </si>
  <si>
    <t>Test point analysis for FR2</t>
  </si>
  <si>
    <t>Test point analysis for NR CA and EN-DC</t>
  </si>
  <si>
    <t>4.1</t>
  </si>
  <si>
    <t>4.2</t>
  </si>
  <si>
    <t>4.3</t>
  </si>
  <si>
    <t>1 to 4</t>
  </si>
  <si>
    <t>Add headings and general text to clauses 1 to 4</t>
  </si>
  <si>
    <t>Add header, general text and table struktur to list test point analysis  for FR1 TX and RX test cases.</t>
  </si>
  <si>
    <t>Add header, general text and table struktur to list test point analysis for FR2 TX and RX test cases.</t>
  </si>
  <si>
    <t>Add header, general text and table struktur to list test point analysis for NR CA and EN-DC, TX and RX test cases.</t>
  </si>
  <si>
    <t>Annex A</t>
  </si>
  <si>
    <t>Derivation documents</t>
  </si>
  <si>
    <t xml:space="preserve">Specify rules for naming of zipped background documents </t>
  </si>
  <si>
    <t>Ericsson</t>
  </si>
  <si>
    <t>Phase 3</t>
  </si>
  <si>
    <t>R5-181954</t>
  </si>
  <si>
    <t>1.5</t>
  </si>
  <si>
    <t>Phase 1.5</t>
  </si>
  <si>
    <t>Phase 4</t>
  </si>
  <si>
    <t>Phase 5</t>
  </si>
  <si>
    <t>Phase 6</t>
  </si>
  <si>
    <t>Overall #WP items:
Phase 1 #WP items:
Phase 2 #WP items:
Phase 3 #WP items:
Phase 4 #WP items:
Phase 5 #WP items:
Phase 6 #WP items:</t>
  </si>
  <si>
    <r>
      <t xml:space="preserve">R5-181954 
</t>
    </r>
    <r>
      <rPr>
        <sz val="10"/>
        <rFont val="Calibri"/>
        <family val="2"/>
      </rPr>
      <t xml:space="preserve">R5-184303 
R5-185307 
R5-185309 
R5-185311 
R5-185314 
R5-185316 
R5-185412 
R5-187806
R5-187907
R5-187808
R5-187809
R5-187396
R5-187489
R5-186454
R5-187035
R5-187584
R5-187593
   </t>
    </r>
  </si>
  <si>
    <r>
      <t>R5-181954 
[</t>
    </r>
    <r>
      <rPr>
        <sz val="10"/>
        <rFont val="Calibri"/>
        <family val="2"/>
      </rPr>
      <t xml:space="preserve">R5-185430]
R5-187817
R5-187818
[R5-187400]
R5-186455
R5-186609
R5-186610
R5-186611
R5-186674
R5-186791
R5-186792
</t>
    </r>
  </si>
  <si>
    <r>
      <t xml:space="preserve">R5-181954 
</t>
    </r>
    <r>
      <rPr>
        <sz val="10"/>
        <rFont val="Calibri"/>
        <family val="2"/>
      </rPr>
      <t xml:space="preserve">R5-184923 
R5-184961 
R5-185491 
R5-184958
R5-187836
R5-187483
R5-187582
R5-187583
R5-187587
R5-187589
</t>
    </r>
  </si>
  <si>
    <t>R5-181954
R5-194168</t>
  </si>
  <si>
    <t/>
  </si>
  <si>
    <t>5
4
0
1
0
0
0</t>
  </si>
  <si>
    <t>0
0
0
0
0
0
0</t>
  </si>
  <si>
    <t>5
0
1
0
1
0
0</t>
  </si>
  <si>
    <t>5
5
0
0
0
0
0</t>
  </si>
  <si>
    <t>Opt 2: RAN5#81 (Nov-18)
Opt 3: RAN5#81 (Nov-18)
Opt 4: RAN5#84 (Aug-19)
Opt 7: RAN5#84 (Aug-19)</t>
  </si>
  <si>
    <t>&lt;Autofilled&gt;</t>
  </si>
  <si>
    <t>Opt 2: RAN5#83 (May-19)
Opt 3: RAN5#83 (May-19)
Opt 4: RAN5#84 (Aug-19)
Opt 7: RAN5#84 (Aug-19)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</si>
</sst>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7" fillId="0" borderId="0"/>
    <xf numFmtId="0" fontId="6" fillId="0" borderId="0"/>
  </cellStyleXfs>
  <cellXfs count="107">
    <xf numFmtId="0" fontId="0" fillId="0" borderId="0" xfId="0"/>
    <xf numFmtId="0" fontId="0" fillId="7" borderId="1" xfId="0" applyFont="1" applyFill="1" applyBorder="1" applyAlignment="1">
      <alignment horizontal="left" vertical="top"/>
    </xf>
    <xf numFmtId="0" fontId="13" fillId="7" borderId="1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8" borderId="2" xfId="0" applyFont="1" applyFill="1" applyBorder="1" applyAlignment="1">
      <alignment horizontal="right" vertical="top"/>
    </xf>
    <xf numFmtId="0" fontId="14" fillId="8" borderId="2" xfId="0" applyFont="1" applyFill="1" applyBorder="1" applyAlignment="1">
      <alignment horizontal="right" vertical="top"/>
    </xf>
    <xf numFmtId="0" fontId="14" fillId="9" borderId="0" xfId="0" applyFont="1" applyFill="1" applyBorder="1" applyAlignment="1">
      <alignment horizontal="left" vertical="top"/>
    </xf>
    <xf numFmtId="0" fontId="12" fillId="8" borderId="2" xfId="0" applyFont="1" applyFill="1" applyBorder="1" applyAlignment="1">
      <alignment horizontal="center" vertical="top" wrapText="1"/>
    </xf>
    <xf numFmtId="0" fontId="12" fillId="8" borderId="3" xfId="0" applyFont="1" applyFill="1" applyBorder="1" applyAlignment="1">
      <alignment horizontal="center" vertical="top"/>
    </xf>
    <xf numFmtId="0" fontId="12" fillId="8" borderId="2" xfId="0" applyFont="1" applyFill="1" applyBorder="1" applyAlignment="1">
      <alignment horizontal="center" vertical="top"/>
    </xf>
    <xf numFmtId="0" fontId="12" fillId="8" borderId="4" xfId="0" applyFont="1" applyFill="1" applyBorder="1" applyAlignment="1">
      <alignment horizontal="center" vertical="top" wrapText="1"/>
    </xf>
    <xf numFmtId="0" fontId="0" fillId="7" borderId="2" xfId="0" applyFont="1" applyFill="1" applyBorder="1" applyAlignment="1">
      <alignment horizontal="left" vertical="top"/>
    </xf>
    <xf numFmtId="0" fontId="9" fillId="7" borderId="5" xfId="0" applyFont="1" applyFill="1" applyBorder="1" applyAlignment="1">
      <alignment horizontal="left" vertical="top"/>
    </xf>
    <xf numFmtId="0" fontId="9" fillId="7" borderId="1" xfId="0" applyFont="1" applyFill="1" applyBorder="1" applyAlignment="1">
      <alignment horizontal="left" vertical="top"/>
    </xf>
    <xf numFmtId="0" fontId="15" fillId="8" borderId="0" xfId="0" applyFont="1" applyFill="1" applyBorder="1" applyAlignment="1">
      <alignment horizontal="left" vertical="top"/>
    </xf>
    <xf numFmtId="0" fontId="16" fillId="7" borderId="1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7" fillId="7" borderId="1" xfId="0" applyFont="1" applyFill="1" applyBorder="1" applyAlignment="1">
      <alignment horizontal="left" vertical="top"/>
    </xf>
    <xf numFmtId="0" fontId="9" fillId="7" borderId="3" xfId="0" applyFont="1" applyFill="1" applyBorder="1" applyAlignment="1">
      <alignment horizontal="left" vertical="top"/>
    </xf>
    <xf numFmtId="0" fontId="17" fillId="7" borderId="5" xfId="0" applyFont="1" applyFill="1" applyBorder="1" applyAlignment="1">
      <alignment horizontal="left" vertical="top"/>
    </xf>
    <xf numFmtId="0" fontId="18" fillId="10" borderId="4" xfId="0" applyFont="1" applyFill="1" applyBorder="1" applyAlignment="1">
      <alignment horizontal="left" vertical="top"/>
    </xf>
    <xf numFmtId="0" fontId="18" fillId="10" borderId="6" xfId="0" applyFont="1" applyFill="1" applyBorder="1" applyAlignment="1">
      <alignment horizontal="left" vertical="top"/>
    </xf>
    <xf numFmtId="0" fontId="18" fillId="10" borderId="1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left" vertical="top" wrapText="1"/>
    </xf>
    <xf numFmtId="0" fontId="19" fillId="11" borderId="3" xfId="0" applyFont="1" applyFill="1" applyBorder="1" applyAlignment="1">
      <alignment horizontal="left" vertical="top" wrapText="1"/>
    </xf>
    <xf numFmtId="9" fontId="20" fillId="2" borderId="3" xfId="0" applyNumberFormat="1" applyFont="1" applyFill="1" applyBorder="1" applyAlignment="1">
      <alignment horizontal="center" vertical="top"/>
    </xf>
    <xf numFmtId="0" fontId="0" fillId="7" borderId="3" xfId="0" applyFont="1" applyFill="1" applyBorder="1" applyAlignment="1">
      <alignment horizontal="left" vertical="top"/>
    </xf>
    <xf numFmtId="0" fontId="17" fillId="7" borderId="3" xfId="0" applyFont="1" applyFill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9" fillId="7" borderId="2" xfId="0" applyFont="1" applyFill="1" applyBorder="1" applyAlignment="1">
      <alignment horizontal="left" vertical="top"/>
    </xf>
    <xf numFmtId="0" fontId="21" fillId="7" borderId="1" xfId="0" applyFont="1" applyFill="1" applyBorder="1" applyAlignment="1">
      <alignment horizontal="left" vertical="top"/>
    </xf>
    <xf numFmtId="0" fontId="0" fillId="7" borderId="6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4" fillId="9" borderId="0" xfId="0" applyFont="1" applyFill="1" applyBorder="1" applyAlignment="1">
      <alignment horizontal="left" vertical="top"/>
    </xf>
    <xf numFmtId="0" fontId="12" fillId="8" borderId="7" xfId="0" applyFont="1" applyFill="1" applyBorder="1" applyAlignment="1">
      <alignment horizontal="center" vertical="top" wrapText="1"/>
    </xf>
    <xf numFmtId="0" fontId="0" fillId="7" borderId="8" xfId="0" applyFill="1" applyBorder="1" applyAlignment="1">
      <alignment horizontal="left" vertical="top"/>
    </xf>
    <xf numFmtId="0" fontId="12" fillId="8" borderId="9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top"/>
    </xf>
    <xf numFmtId="0" fontId="9" fillId="7" borderId="10" xfId="0" applyFont="1" applyFill="1" applyBorder="1" applyAlignment="1">
      <alignment horizontal="left" vertical="top"/>
    </xf>
    <xf numFmtId="0" fontId="21" fillId="7" borderId="10" xfId="0" applyFont="1" applyFill="1" applyBorder="1" applyAlignment="1">
      <alignment horizontal="left" vertical="top"/>
    </xf>
    <xf numFmtId="0" fontId="17" fillId="7" borderId="10" xfId="0" applyFont="1" applyFill="1" applyBorder="1" applyAlignment="1">
      <alignment horizontal="left" vertical="top"/>
    </xf>
    <xf numFmtId="0" fontId="0" fillId="7" borderId="11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0" fillId="7" borderId="12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right" vertical="top"/>
    </xf>
    <xf numFmtId="0" fontId="0" fillId="7" borderId="13" xfId="0" applyFont="1" applyFill="1" applyBorder="1" applyAlignment="1">
      <alignment horizontal="left" vertical="top"/>
    </xf>
    <xf numFmtId="0" fontId="0" fillId="12" borderId="0" xfId="0" applyFont="1" applyFill="1" applyBorder="1" applyAlignment="1">
      <alignment horizontal="left" vertical="top"/>
    </xf>
    <xf numFmtId="0" fontId="0" fillId="7" borderId="14" xfId="0" applyFont="1" applyFill="1" applyBorder="1" applyAlignment="1">
      <alignment horizontal="left" vertical="top"/>
    </xf>
    <xf numFmtId="0" fontId="0" fillId="8" borderId="0" xfId="0" applyFont="1" applyFill="1" applyBorder="1" applyAlignment="1">
      <alignment horizontal="right" vertical="top" wrapText="1"/>
    </xf>
    <xf numFmtId="0" fontId="0" fillId="8" borderId="0" xfId="0" applyFont="1" applyFill="1" applyBorder="1" applyAlignment="1">
      <alignment horizontal="right" vertical="center"/>
    </xf>
    <xf numFmtId="0" fontId="22" fillId="8" borderId="0" xfId="0" applyFont="1" applyFill="1" applyBorder="1" applyAlignment="1">
      <alignment horizontal="right" vertical="center"/>
    </xf>
    <xf numFmtId="0" fontId="13" fillId="13" borderId="3" xfId="0" applyFont="1" applyFill="1" applyBorder="1" applyAlignment="1">
      <alignment horizontal="left" vertical="top" wrapText="1"/>
    </xf>
    <xf numFmtId="0" fontId="18" fillId="10" borderId="6" xfId="0" applyFont="1" applyFill="1" applyBorder="1" applyAlignment="1">
      <alignment horizontal="left" vertical="top" wrapText="1"/>
    </xf>
    <xf numFmtId="0" fontId="23" fillId="2" borderId="3" xfId="0" applyNumberFormat="1" applyFont="1" applyFill="1" applyBorder="1" applyAlignment="1">
      <alignment horizontal="center" vertical="top"/>
    </xf>
    <xf numFmtId="9" fontId="23" fillId="2" borderId="3" xfId="0" applyNumberFormat="1" applyFont="1" applyFill="1" applyBorder="1" applyAlignment="1">
      <alignment horizontal="center" vertical="top"/>
    </xf>
    <xf numFmtId="0" fontId="13" fillId="0" borderId="2" xfId="0" applyFont="1" applyBorder="1" applyAlignment="1">
      <alignment horizontal="left" vertical="top" wrapText="1"/>
    </xf>
    <xf numFmtId="1" fontId="23" fillId="2" borderId="3" xfId="0" applyNumberFormat="1" applyFont="1" applyFill="1" applyBorder="1" applyAlignment="1">
      <alignment horizontal="center" vertical="top"/>
    </xf>
    <xf numFmtId="0" fontId="24" fillId="13" borderId="3" xfId="0" applyFont="1" applyFill="1" applyBorder="1" applyAlignment="1">
      <alignment horizontal="left" vertical="top" wrapText="1"/>
    </xf>
    <xf numFmtId="0" fontId="24" fillId="0" borderId="3" xfId="0" applyFont="1" applyBorder="1" applyAlignment="1">
      <alignment horizontal="left" vertical="top" wrapText="1"/>
    </xf>
    <xf numFmtId="9" fontId="23" fillId="2" borderId="4" xfId="0" applyNumberFormat="1" applyFont="1" applyFill="1" applyBorder="1" applyAlignment="1">
      <alignment horizontal="center" vertical="top"/>
    </xf>
    <xf numFmtId="9" fontId="23" fillId="2" borderId="1" xfId="0" applyNumberFormat="1" applyFont="1" applyFill="1" applyBorder="1" applyAlignment="1">
      <alignment horizontal="center" vertical="top"/>
    </xf>
    <xf numFmtId="0" fontId="0" fillId="8" borderId="2" xfId="0" applyFont="1" applyFill="1" applyBorder="1" applyAlignment="1">
      <alignment horizontal="right" vertical="top" wrapText="1"/>
    </xf>
    <xf numFmtId="0" fontId="14" fillId="9" borderId="4" xfId="0" applyFont="1" applyFill="1" applyBorder="1" applyAlignment="1">
      <alignment horizontal="left" vertical="top" wrapText="1"/>
    </xf>
    <xf numFmtId="0" fontId="14" fillId="9" borderId="6" xfId="0" applyFont="1" applyFill="1" applyBorder="1" applyAlignment="1">
      <alignment horizontal="left" vertical="top" wrapText="1"/>
    </xf>
    <xf numFmtId="0" fontId="14" fillId="9" borderId="1" xfId="0" applyFont="1" applyFill="1" applyBorder="1" applyAlignment="1">
      <alignment horizontal="left" vertical="top" wrapText="1"/>
    </xf>
    <xf numFmtId="0" fontId="10" fillId="9" borderId="2" xfId="5" applyFill="1" applyBorder="1" applyAlignment="1">
      <alignment horizontal="left" vertical="top" wrapText="1"/>
    </xf>
    <xf numFmtId="0" fontId="14" fillId="9" borderId="2" xfId="0" applyFont="1" applyFill="1" applyBorder="1" applyAlignment="1">
      <alignment horizontal="left" vertical="top" wrapText="1"/>
    </xf>
    <xf numFmtId="0" fontId="26" fillId="9" borderId="0" xfId="0" applyFont="1" applyFill="1" applyBorder="1" applyAlignment="1">
      <alignment horizontal="left" vertical="top" wrapText="1"/>
    </xf>
    <xf numFmtId="0" fontId="14" fillId="9" borderId="13" xfId="0" applyFont="1" applyFill="1" applyBorder="1" applyAlignment="1">
      <alignment horizontal="left" vertical="top" wrapText="1"/>
    </xf>
    <xf numFmtId="0" fontId="14" fillId="9" borderId="13" xfId="0" applyFont="1" applyFill="1" applyBorder="1" applyAlignment="1">
      <alignment horizontal="left" vertical="top"/>
    </xf>
    <xf numFmtId="0" fontId="14" fillId="9" borderId="0" xfId="0" applyFont="1" applyFill="1" applyBorder="1" applyAlignment="1">
      <alignment horizontal="left" vertical="top"/>
    </xf>
    <xf numFmtId="0" fontId="17" fillId="8" borderId="0" xfId="0" applyFont="1" applyFill="1" applyBorder="1" applyAlignment="1">
      <alignment horizontal="right" vertical="top" wrapText="1"/>
    </xf>
    <xf numFmtId="0" fontId="17" fillId="11" borderId="4" xfId="0" applyFont="1" applyFill="1" applyBorder="1" applyAlignment="1">
      <alignment horizontal="center" vertical="top" wrapText="1"/>
    </xf>
    <xf numFmtId="0" fontId="17" fillId="11" borderId="1" xfId="0" applyFont="1" applyFill="1" applyBorder="1" applyAlignment="1">
      <alignment horizontal="center" vertical="top" wrapText="1"/>
    </xf>
    <xf numFmtId="0" fontId="25" fillId="14" borderId="19" xfId="0" applyFont="1" applyFill="1" applyBorder="1" applyAlignment="1">
      <alignment horizontal="center" vertical="center" wrapText="1"/>
    </xf>
    <xf numFmtId="0" fontId="25" fillId="14" borderId="20" xfId="0" applyFont="1" applyFill="1" applyBorder="1" applyAlignment="1">
      <alignment horizontal="center" vertical="center" wrapText="1"/>
    </xf>
    <xf numFmtId="0" fontId="25" fillId="14" borderId="8" xfId="0" applyFont="1" applyFill="1" applyBorder="1" applyAlignment="1">
      <alignment horizontal="center" vertical="center" wrapText="1"/>
    </xf>
    <xf numFmtId="0" fontId="25" fillId="14" borderId="21" xfId="0" applyFont="1" applyFill="1" applyBorder="1" applyAlignment="1">
      <alignment horizontal="center" vertical="center" wrapText="1"/>
    </xf>
    <xf numFmtId="9" fontId="23" fillId="2" borderId="3" xfId="0" applyNumberFormat="1" applyFont="1" applyFill="1" applyBorder="1" applyAlignment="1">
      <alignment horizontal="center" vertical="top"/>
    </xf>
    <xf numFmtId="0" fontId="0" fillId="12" borderId="2" xfId="0" applyFont="1" applyFill="1" applyBorder="1" applyAlignment="1">
      <alignment horizontal="center" vertical="top"/>
    </xf>
    <xf numFmtId="9" fontId="22" fillId="2" borderId="15" xfId="0" applyNumberFormat="1" applyFont="1" applyFill="1" applyBorder="1" applyAlignment="1">
      <alignment horizontal="center" vertical="top"/>
    </xf>
    <xf numFmtId="0" fontId="12" fillId="8" borderId="4" xfId="0" applyFont="1" applyFill="1" applyBorder="1" applyAlignment="1">
      <alignment horizontal="center" vertical="top"/>
    </xf>
    <xf numFmtId="0" fontId="12" fillId="8" borderId="6" xfId="0" applyFont="1" applyFill="1" applyBorder="1" applyAlignment="1">
      <alignment horizontal="center" vertical="top"/>
    </xf>
    <xf numFmtId="0" fontId="12" fillId="8" borderId="1" xfId="0" applyFont="1" applyFill="1" applyBorder="1" applyAlignment="1">
      <alignment horizontal="center" vertical="top"/>
    </xf>
    <xf numFmtId="0" fontId="0" fillId="8" borderId="4" xfId="0" applyFont="1" applyFill="1" applyBorder="1" applyAlignment="1">
      <alignment horizontal="center" vertical="top" wrapText="1"/>
    </xf>
    <xf numFmtId="0" fontId="0" fillId="8" borderId="6" xfId="0" applyFont="1" applyFill="1" applyBorder="1" applyAlignment="1">
      <alignment horizontal="center" vertical="top" wrapText="1"/>
    </xf>
    <xf numFmtId="0" fontId="13" fillId="15" borderId="17" xfId="0" applyFont="1" applyFill="1" applyBorder="1" applyAlignment="1">
      <alignment horizontal="center" textRotation="90"/>
    </xf>
    <xf numFmtId="0" fontId="13" fillId="15" borderId="5" xfId="0" applyFont="1" applyFill="1" applyBorder="1" applyAlignment="1">
      <alignment horizontal="center" textRotation="90"/>
    </xf>
    <xf numFmtId="0" fontId="13" fillId="15" borderId="18" xfId="0" applyFont="1" applyFill="1" applyBorder="1" applyAlignment="1">
      <alignment horizontal="center" textRotation="90"/>
    </xf>
    <xf numFmtId="0" fontId="13" fillId="15" borderId="10" xfId="0" applyFont="1" applyFill="1" applyBorder="1" applyAlignment="1">
      <alignment horizontal="center" textRotation="90"/>
    </xf>
    <xf numFmtId="0" fontId="13" fillId="16" borderId="17" xfId="0" applyFont="1" applyFill="1" applyBorder="1" applyAlignment="1">
      <alignment horizontal="center" textRotation="90"/>
    </xf>
    <xf numFmtId="0" fontId="13" fillId="16" borderId="5" xfId="0" applyFont="1" applyFill="1" applyBorder="1" applyAlignment="1">
      <alignment horizontal="center" textRotation="90"/>
    </xf>
    <xf numFmtId="0" fontId="13" fillId="16" borderId="18" xfId="0" applyFont="1" applyFill="1" applyBorder="1" applyAlignment="1">
      <alignment horizontal="center" textRotation="90"/>
    </xf>
    <xf numFmtId="0" fontId="13" fillId="16" borderId="10" xfId="0" applyFont="1" applyFill="1" applyBorder="1" applyAlignment="1">
      <alignment horizontal="center" textRotation="90"/>
    </xf>
    <xf numFmtId="0" fontId="13" fillId="16" borderId="17" xfId="0" applyFont="1" applyFill="1" applyBorder="1" applyAlignment="1">
      <alignment horizontal="center" textRotation="90" wrapText="1"/>
    </xf>
    <xf numFmtId="0" fontId="13" fillId="16" borderId="5" xfId="0" applyFont="1" applyFill="1" applyBorder="1" applyAlignment="1">
      <alignment horizontal="center" textRotation="90" wrapText="1"/>
    </xf>
    <xf numFmtId="0" fontId="13" fillId="16" borderId="18" xfId="0" applyFont="1" applyFill="1" applyBorder="1" applyAlignment="1">
      <alignment horizontal="center" textRotation="90" wrapText="1"/>
    </xf>
    <xf numFmtId="0" fontId="13" fillId="16" borderId="10" xfId="0" applyFont="1" applyFill="1" applyBorder="1" applyAlignment="1">
      <alignment horizontal="center" textRotation="90" wrapText="1"/>
    </xf>
    <xf numFmtId="0" fontId="13" fillId="15" borderId="17" xfId="0" applyFont="1" applyFill="1" applyBorder="1" applyAlignment="1">
      <alignment horizontal="center" textRotation="90" wrapText="1"/>
    </xf>
    <xf numFmtId="0" fontId="13" fillId="15" borderId="5" xfId="0" applyFont="1" applyFill="1" applyBorder="1" applyAlignment="1">
      <alignment horizontal="center" textRotation="90" wrapText="1"/>
    </xf>
    <xf numFmtId="0" fontId="13" fillId="15" borderId="18" xfId="0" applyFont="1" applyFill="1" applyBorder="1" applyAlignment="1">
      <alignment horizontal="center" textRotation="90" wrapText="1"/>
    </xf>
    <xf numFmtId="0" fontId="13" fillId="15" borderId="10" xfId="0" applyFont="1" applyFill="1" applyBorder="1" applyAlignment="1">
      <alignment horizontal="center" textRotation="90" wrapText="1"/>
    </xf>
    <xf numFmtId="0" fontId="3" fillId="14" borderId="4" xfId="0" applyFont="1" applyFill="1" applyBorder="1" applyAlignment="1">
      <alignment horizontal="center" wrapText="1"/>
    </xf>
    <xf numFmtId="0" fontId="3" fillId="14" borderId="1" xfId="0" applyFont="1" applyFill="1" applyBorder="1" applyAlignment="1">
      <alignment horizontal="center" wrapText="1"/>
    </xf>
    <xf numFmtId="0" fontId="3" fillId="14" borderId="16" xfId="0" applyFont="1" applyFill="1" applyBorder="1" applyAlignment="1">
      <alignment horizontal="center" wrapText="1"/>
    </xf>
  </cellXfs>
  <cellStyles count="9">
    <cellStyle name="20% - Accent1 2" xfId="1"/>
    <cellStyle name="20% - Accent2 2" xfId="2"/>
    <cellStyle name="20% - Accent3 2" xfId="3"/>
    <cellStyle name="20% - Accent4 2" xfId="4"/>
    <cellStyle name="Hyperlink" xfId="5" builtinId="8"/>
    <cellStyle name="Hyperlink 2" xfId="6"/>
    <cellStyle name="Normal" xfId="0" builtinId="0"/>
    <cellStyle name="Normal 2" xfId="7"/>
    <cellStyle name="Normal 4" xfId="8"/>
  </cellStyles>
  <dxfs count="166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ont>
        <family val="2"/>
      </font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family val="2"/>
        <scheme val="none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/>
          <cell r="H5"/>
          <cell r="K5"/>
          <cell r="N5"/>
          <cell r="Q5"/>
        </row>
        <row r="8">
          <cell r="E8"/>
          <cell r="H8"/>
          <cell r="K8"/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ts.e.johansson@ericsson.com" TargetMode="External"/><Relationship Id="rId1" Type="http://schemas.openxmlformats.org/officeDocument/2006/relationships/hyperlink" Target="mailto:mats.e.johansson@ericsson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outlinePr summaryBelow="0"/>
  </sheetPr>
  <dimension ref="A1:W25"/>
  <sheetViews>
    <sheetView tabSelected="1" zoomScale="86" zoomScaleNormal="100" workbookViewId="0">
      <selection sqref="A1:V65536"/>
    </sheetView>
  </sheetViews>
  <sheetFormatPr defaultRowHeight="15" outlineLevelRow="1" x14ac:dyDescent="0.25"/>
  <cols>
    <col min="1" max="1" width="10" style="16" customWidth="1"/>
    <col min="2" max="2" width="10.5703125" style="16" customWidth="1"/>
    <col min="3" max="3" width="11.85546875" style="16" customWidth="1"/>
    <col min="4" max="4" width="27.42578125" style="16" customWidth="1"/>
    <col min="5" max="5" width="33.28515625" style="16" customWidth="1"/>
    <col min="6" max="6" width="13" style="16" customWidth="1"/>
    <col min="7" max="7" width="22" style="24" customWidth="1"/>
    <col min="8" max="8" width="13" style="16" customWidth="1"/>
    <col min="9" max="9" width="31.85546875" style="16" customWidth="1"/>
    <col min="10" max="10" width="3.28515625" style="16" customWidth="1"/>
    <col min="11" max="11" width="8.7109375" style="16" customWidth="1"/>
    <col min="12" max="12" width="1" style="11" customWidth="1"/>
    <col min="13" max="13" width="2.140625" style="16" customWidth="1"/>
    <col min="14" max="14" width="7" style="16" customWidth="1"/>
    <col min="15" max="15" width="2" style="16" customWidth="1"/>
    <col min="16" max="16" width="6.28515625" style="16" customWidth="1"/>
    <col min="17" max="17" width="2.85546875" style="16" customWidth="1"/>
    <col min="18" max="18" width="6" style="16" customWidth="1"/>
    <col min="19" max="19" width="1.7109375" style="16" customWidth="1"/>
    <col min="20" max="20" width="6" style="16" customWidth="1"/>
    <col min="21" max="21" width="2" style="16" customWidth="1"/>
    <col min="22" max="22" width="5.28515625" style="16" customWidth="1"/>
    <col min="23" max="23" width="0.28515625" style="11" customWidth="1"/>
    <col min="24" max="16384" width="9.140625" style="3"/>
  </cols>
  <sheetData>
    <row r="1" spans="1:23" ht="21.75" customHeight="1" x14ac:dyDescent="0.25">
      <c r="A1" s="63" t="s">
        <v>0</v>
      </c>
      <c r="B1" s="69" t="s">
        <v>35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83" t="s">
        <v>1</v>
      </c>
      <c r="N1" s="84"/>
      <c r="O1" s="84"/>
      <c r="P1" s="84"/>
      <c r="Q1" s="84"/>
      <c r="R1" s="84"/>
      <c r="S1" s="84"/>
      <c r="T1" s="84"/>
      <c r="U1" s="84"/>
      <c r="V1" s="85"/>
      <c r="W1" s="2"/>
    </row>
    <row r="2" spans="1:23" ht="15.75" customHeight="1" outlineLevel="1" x14ac:dyDescent="0.25">
      <c r="A2" s="63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86" t="s">
        <v>2</v>
      </c>
      <c r="N2" s="87"/>
      <c r="O2" s="87"/>
      <c r="P2" s="87"/>
      <c r="Q2" s="87"/>
      <c r="R2" s="87"/>
      <c r="S2" s="87"/>
      <c r="T2" s="87"/>
      <c r="U2" s="87"/>
      <c r="V2" s="87"/>
      <c r="W2" s="2"/>
    </row>
    <row r="3" spans="1:23" ht="54" customHeight="1" outlineLevel="1" x14ac:dyDescent="0.25">
      <c r="A3" s="4" t="s">
        <v>3</v>
      </c>
      <c r="B3" s="70" t="s">
        <v>36</v>
      </c>
      <c r="C3" s="71"/>
      <c r="D3" s="71"/>
      <c r="E3" s="71"/>
      <c r="F3" s="71"/>
      <c r="G3" s="72"/>
      <c r="H3" s="72"/>
      <c r="I3" s="72"/>
      <c r="J3" s="72"/>
      <c r="K3" s="72"/>
      <c r="L3" s="72"/>
      <c r="M3" s="88" t="s">
        <v>19</v>
      </c>
      <c r="N3" s="89"/>
      <c r="O3" s="92" t="s">
        <v>20</v>
      </c>
      <c r="P3" s="93"/>
      <c r="Q3" s="88" t="s">
        <v>21</v>
      </c>
      <c r="R3" s="89"/>
      <c r="S3" s="96" t="s">
        <v>22</v>
      </c>
      <c r="T3" s="97"/>
      <c r="U3" s="100" t="s">
        <v>23</v>
      </c>
      <c r="V3" s="101"/>
      <c r="W3" s="2"/>
    </row>
    <row r="4" spans="1:23" ht="18.75" customHeight="1" outlineLevel="1" thickBot="1" x14ac:dyDescent="0.3">
      <c r="A4" s="5" t="s">
        <v>4</v>
      </c>
      <c r="B4" s="64" t="s">
        <v>37</v>
      </c>
      <c r="C4" s="65"/>
      <c r="D4" s="66"/>
      <c r="E4" s="67" t="s">
        <v>38</v>
      </c>
      <c r="F4" s="68"/>
      <c r="G4" s="6"/>
      <c r="H4" s="6"/>
      <c r="I4" s="6"/>
      <c r="J4" s="35"/>
      <c r="K4" s="6"/>
      <c r="L4" s="1"/>
      <c r="M4" s="90"/>
      <c r="N4" s="91"/>
      <c r="O4" s="94"/>
      <c r="P4" s="95"/>
      <c r="Q4" s="90"/>
      <c r="R4" s="91"/>
      <c r="S4" s="98"/>
      <c r="T4" s="99"/>
      <c r="U4" s="102"/>
      <c r="V4" s="103"/>
      <c r="W4" s="2"/>
    </row>
    <row r="5" spans="1:23" ht="18.75" customHeight="1" outlineLevel="1" x14ac:dyDescent="0.25">
      <c r="A5" s="5" t="s">
        <v>5</v>
      </c>
      <c r="B5" s="64" t="s">
        <v>37</v>
      </c>
      <c r="C5" s="65"/>
      <c r="D5" s="66"/>
      <c r="E5" s="67" t="s">
        <v>38</v>
      </c>
      <c r="F5" s="68"/>
      <c r="G5" s="6"/>
      <c r="H5" s="6"/>
      <c r="I5" s="6"/>
      <c r="J5" s="35"/>
      <c r="K5" s="36"/>
      <c r="L5" s="37"/>
      <c r="M5" s="76" t="s">
        <v>24</v>
      </c>
      <c r="N5" s="77"/>
      <c r="O5" s="77"/>
      <c r="P5" s="78"/>
      <c r="Q5" s="76" t="s">
        <v>25</v>
      </c>
      <c r="R5" s="77"/>
      <c r="S5" s="77"/>
      <c r="T5" s="77"/>
      <c r="U5" s="77"/>
      <c r="V5" s="79"/>
      <c r="W5" s="2"/>
    </row>
    <row r="6" spans="1:23" ht="47.25" customHeight="1" x14ac:dyDescent="0.3">
      <c r="A6" s="7" t="s">
        <v>6</v>
      </c>
      <c r="B6" s="8" t="s">
        <v>7</v>
      </c>
      <c r="C6" s="8" t="s">
        <v>8</v>
      </c>
      <c r="D6" s="8" t="s">
        <v>9</v>
      </c>
      <c r="E6" s="8" t="s">
        <v>10</v>
      </c>
      <c r="F6" s="8" t="s">
        <v>11</v>
      </c>
      <c r="G6" s="9" t="s">
        <v>12</v>
      </c>
      <c r="H6" s="9" t="s">
        <v>13</v>
      </c>
      <c r="I6" s="9" t="s">
        <v>14</v>
      </c>
      <c r="J6" s="10" t="s">
        <v>18</v>
      </c>
      <c r="K6" s="38" t="s">
        <v>15</v>
      </c>
      <c r="L6" s="39"/>
      <c r="M6" s="104" t="s">
        <v>29</v>
      </c>
      <c r="N6" s="105"/>
      <c r="O6" s="104" t="s">
        <v>28</v>
      </c>
      <c r="P6" s="105"/>
      <c r="Q6" s="104" t="s">
        <v>30</v>
      </c>
      <c r="R6" s="105"/>
      <c r="S6" s="104" t="s">
        <v>31</v>
      </c>
      <c r="T6" s="105"/>
      <c r="U6" s="104" t="s">
        <v>27</v>
      </c>
      <c r="V6" s="106"/>
      <c r="W6" s="1"/>
    </row>
    <row r="7" spans="1:23" outlineLevel="1" x14ac:dyDescent="0.25">
      <c r="A7" s="11"/>
      <c r="B7" s="1"/>
      <c r="C7" s="1"/>
      <c r="D7" s="1"/>
      <c r="E7" s="1"/>
      <c r="F7" s="1"/>
      <c r="G7" s="13"/>
      <c r="H7" s="1"/>
      <c r="I7" s="1"/>
      <c r="J7" s="33"/>
      <c r="K7" s="43"/>
      <c r="L7" s="1"/>
      <c r="M7" s="81"/>
      <c r="N7" s="81"/>
      <c r="O7" s="81"/>
      <c r="P7" s="81"/>
      <c r="Q7" s="81"/>
      <c r="R7" s="81"/>
      <c r="S7" s="81"/>
      <c r="T7" s="81"/>
      <c r="U7" s="81"/>
      <c r="V7" s="81"/>
      <c r="W7" s="1"/>
    </row>
    <row r="8" spans="1:23" s="34" customFormat="1" ht="26.25" outlineLevel="1" x14ac:dyDescent="0.25">
      <c r="A8" s="14"/>
      <c r="B8" s="14"/>
      <c r="C8" s="14"/>
      <c r="D8" s="14"/>
      <c r="E8" s="14"/>
      <c r="F8" s="14"/>
      <c r="G8" s="50"/>
      <c r="H8" s="51"/>
      <c r="I8" s="46"/>
      <c r="J8" s="46"/>
      <c r="K8" s="52" t="s">
        <v>26</v>
      </c>
      <c r="L8" s="47"/>
      <c r="M8" s="82">
        <v>1</v>
      </c>
      <c r="N8" s="82"/>
      <c r="O8" s="82" t="s">
        <v>68</v>
      </c>
      <c r="P8" s="82"/>
      <c r="Q8" s="82">
        <v>1</v>
      </c>
      <c r="R8" s="82"/>
      <c r="S8" s="82">
        <v>1</v>
      </c>
      <c r="T8" s="82"/>
      <c r="U8" s="82">
        <v>1</v>
      </c>
      <c r="V8" s="82"/>
      <c r="W8" s="15"/>
    </row>
    <row r="9" spans="1:23" ht="26.25" outlineLevel="1" x14ac:dyDescent="0.25">
      <c r="A9" s="14"/>
      <c r="B9" s="14"/>
      <c r="C9" s="14"/>
      <c r="D9" s="14"/>
      <c r="E9" s="14"/>
      <c r="F9" s="14"/>
      <c r="G9" s="50"/>
      <c r="H9" s="51"/>
      <c r="I9" s="46"/>
      <c r="J9" s="46"/>
      <c r="K9" s="51"/>
      <c r="L9" s="45"/>
      <c r="M9" s="48"/>
      <c r="N9" s="48"/>
      <c r="O9" s="48"/>
      <c r="P9" s="48"/>
      <c r="Q9" s="48"/>
      <c r="R9" s="48"/>
      <c r="S9" s="48"/>
      <c r="T9" s="48"/>
      <c r="U9" s="48"/>
      <c r="V9" s="48"/>
      <c r="W9" s="15"/>
    </row>
    <row r="10" spans="1:23" ht="14.25" customHeight="1" outlineLevel="1" x14ac:dyDescent="0.25">
      <c r="A10" s="14"/>
      <c r="B10" s="14"/>
      <c r="C10" s="14"/>
      <c r="D10" s="14"/>
      <c r="E10" s="14"/>
      <c r="F10" s="14"/>
      <c r="G10" s="50"/>
      <c r="H10" s="51"/>
      <c r="I10" s="46"/>
      <c r="J10" s="46"/>
      <c r="K10" s="51" t="s">
        <v>32</v>
      </c>
      <c r="L10" s="33"/>
      <c r="M10" s="80">
        <v>1</v>
      </c>
      <c r="N10" s="80"/>
      <c r="O10" s="80" t="s">
        <v>68</v>
      </c>
      <c r="P10" s="80"/>
      <c r="Q10" s="80" t="s">
        <v>68</v>
      </c>
      <c r="R10" s="80"/>
      <c r="S10" s="80">
        <v>1</v>
      </c>
      <c r="T10" s="80"/>
      <c r="U10" s="80">
        <v>1</v>
      </c>
      <c r="V10" s="80"/>
      <c r="W10" s="15"/>
    </row>
    <row r="11" spans="1:23" s="34" customFormat="1" ht="13.5" customHeight="1" outlineLevel="1" x14ac:dyDescent="0.25">
      <c r="A11" s="14"/>
      <c r="B11" s="14"/>
      <c r="C11" s="14"/>
      <c r="D11" s="14"/>
      <c r="E11" s="14"/>
      <c r="F11" s="14"/>
      <c r="G11" s="50"/>
      <c r="H11" s="51"/>
      <c r="I11" s="46"/>
      <c r="J11" s="46"/>
      <c r="K11" s="51" t="s">
        <v>59</v>
      </c>
      <c r="L11" s="45"/>
      <c r="M11" s="61" t="s">
        <v>68</v>
      </c>
      <c r="N11" s="62"/>
      <c r="O11" s="61" t="s">
        <v>68</v>
      </c>
      <c r="P11" s="62"/>
      <c r="Q11" s="61">
        <v>1</v>
      </c>
      <c r="R11" s="62"/>
      <c r="S11" s="61" t="s">
        <v>68</v>
      </c>
      <c r="T11" s="62"/>
      <c r="U11" s="61" t="s">
        <v>68</v>
      </c>
      <c r="V11" s="62"/>
      <c r="W11" s="15"/>
    </row>
    <row r="12" spans="1:23" ht="14.25" customHeight="1" outlineLevel="1" thickBot="1" x14ac:dyDescent="0.3">
      <c r="A12" s="14"/>
      <c r="B12" s="14"/>
      <c r="C12" s="14"/>
      <c r="D12" s="14"/>
      <c r="E12" s="14"/>
      <c r="F12" s="14"/>
      <c r="G12" s="50"/>
      <c r="H12" s="51"/>
      <c r="I12" s="46"/>
      <c r="J12" s="46"/>
      <c r="K12" s="51" t="s">
        <v>33</v>
      </c>
      <c r="L12" s="49"/>
      <c r="M12" s="61" t="s">
        <v>68</v>
      </c>
      <c r="N12" s="62"/>
      <c r="O12" s="61" t="s">
        <v>68</v>
      </c>
      <c r="P12" s="62"/>
      <c r="Q12" s="61">
        <v>1</v>
      </c>
      <c r="R12" s="62"/>
      <c r="S12" s="61" t="s">
        <v>68</v>
      </c>
      <c r="T12" s="62"/>
      <c r="U12" s="61" t="s">
        <v>68</v>
      </c>
      <c r="V12" s="62"/>
      <c r="W12" s="15"/>
    </row>
    <row r="13" spans="1:23" s="34" customFormat="1" ht="14.25" customHeight="1" outlineLevel="1" thickBot="1" x14ac:dyDescent="0.3">
      <c r="A13" s="14"/>
      <c r="B13" s="14"/>
      <c r="C13" s="14"/>
      <c r="D13" s="14"/>
      <c r="E13" s="14"/>
      <c r="F13" s="14"/>
      <c r="G13" s="50"/>
      <c r="H13" s="51"/>
      <c r="I13" s="46"/>
      <c r="J13" s="46"/>
      <c r="K13" s="51" t="s">
        <v>56</v>
      </c>
      <c r="L13" s="49"/>
      <c r="M13" s="61">
        <v>1</v>
      </c>
      <c r="N13" s="62"/>
      <c r="O13" s="61" t="s">
        <v>68</v>
      </c>
      <c r="P13" s="62"/>
      <c r="Q13" s="61" t="s">
        <v>68</v>
      </c>
      <c r="R13" s="62"/>
      <c r="S13" s="61" t="s">
        <v>68</v>
      </c>
      <c r="T13" s="62"/>
      <c r="U13" s="61" t="s">
        <v>68</v>
      </c>
      <c r="V13" s="62"/>
      <c r="W13" s="15"/>
    </row>
    <row r="14" spans="1:23" s="34" customFormat="1" ht="14.25" customHeight="1" outlineLevel="1" thickBot="1" x14ac:dyDescent="0.3">
      <c r="A14" s="14"/>
      <c r="B14" s="14"/>
      <c r="C14" s="14"/>
      <c r="D14" s="14"/>
      <c r="E14" s="14"/>
      <c r="F14" s="14"/>
      <c r="G14" s="50"/>
      <c r="H14" s="51"/>
      <c r="I14" s="46"/>
      <c r="J14" s="46"/>
      <c r="K14" s="51" t="s">
        <v>60</v>
      </c>
      <c r="L14" s="49"/>
      <c r="M14" s="61" t="s">
        <v>68</v>
      </c>
      <c r="N14" s="62"/>
      <c r="O14" s="61" t="s">
        <v>68</v>
      </c>
      <c r="P14" s="62"/>
      <c r="Q14" s="61">
        <v>1</v>
      </c>
      <c r="R14" s="62"/>
      <c r="S14" s="61" t="s">
        <v>68</v>
      </c>
      <c r="T14" s="62"/>
      <c r="U14" s="61" t="s">
        <v>68</v>
      </c>
      <c r="V14" s="62"/>
      <c r="W14" s="15"/>
    </row>
    <row r="15" spans="1:23" s="34" customFormat="1" ht="14.25" customHeight="1" outlineLevel="1" thickBot="1" x14ac:dyDescent="0.3">
      <c r="A15" s="14"/>
      <c r="B15" s="14"/>
      <c r="C15" s="14"/>
      <c r="D15" s="14"/>
      <c r="E15" s="14"/>
      <c r="F15" s="14"/>
      <c r="G15" s="50"/>
      <c r="H15" s="51"/>
      <c r="I15" s="46"/>
      <c r="J15" s="46"/>
      <c r="K15" s="51" t="s">
        <v>61</v>
      </c>
      <c r="L15" s="49"/>
      <c r="M15" s="61" t="s">
        <v>68</v>
      </c>
      <c r="N15" s="62"/>
      <c r="O15" s="61" t="s">
        <v>68</v>
      </c>
      <c r="P15" s="62"/>
      <c r="Q15" s="61" t="s">
        <v>68</v>
      </c>
      <c r="R15" s="62"/>
      <c r="S15" s="61" t="s">
        <v>68</v>
      </c>
      <c r="T15" s="62"/>
      <c r="U15" s="61" t="s">
        <v>68</v>
      </c>
      <c r="V15" s="62"/>
      <c r="W15" s="15"/>
    </row>
    <row r="16" spans="1:23" s="34" customFormat="1" ht="14.25" customHeight="1" outlineLevel="1" thickBot="1" x14ac:dyDescent="0.3">
      <c r="A16" s="14"/>
      <c r="B16" s="14"/>
      <c r="C16" s="14"/>
      <c r="D16" s="14"/>
      <c r="E16" s="14"/>
      <c r="F16" s="14"/>
      <c r="G16" s="50"/>
      <c r="H16" s="51"/>
      <c r="I16" s="46"/>
      <c r="J16" s="46"/>
      <c r="K16" s="51" t="s">
        <v>62</v>
      </c>
      <c r="L16" s="49"/>
      <c r="M16" s="61" t="s">
        <v>68</v>
      </c>
      <c r="N16" s="62"/>
      <c r="O16" s="61" t="s">
        <v>68</v>
      </c>
      <c r="P16" s="62"/>
      <c r="Q16" s="61" t="s">
        <v>68</v>
      </c>
      <c r="R16" s="62"/>
      <c r="S16" s="61" t="s">
        <v>68</v>
      </c>
      <c r="T16" s="62"/>
      <c r="U16" s="61" t="s">
        <v>68</v>
      </c>
      <c r="V16" s="62"/>
      <c r="W16" s="15"/>
    </row>
    <row r="17" spans="1:23" ht="81.75" customHeight="1" outlineLevel="1" x14ac:dyDescent="0.25">
      <c r="A17" s="14"/>
      <c r="B17" s="14"/>
      <c r="C17" s="14"/>
      <c r="D17" s="14"/>
      <c r="E17" s="14"/>
      <c r="F17" s="14"/>
      <c r="G17" s="73" t="s">
        <v>63</v>
      </c>
      <c r="H17" s="73"/>
      <c r="I17" s="73"/>
      <c r="J17" s="73"/>
      <c r="K17" s="73"/>
      <c r="L17" s="44"/>
      <c r="M17" s="74" t="s">
        <v>69</v>
      </c>
      <c r="N17" s="75"/>
      <c r="O17" s="74" t="s">
        <v>70</v>
      </c>
      <c r="P17" s="75"/>
      <c r="Q17" s="74" t="s">
        <v>71</v>
      </c>
      <c r="R17" s="75"/>
      <c r="S17" s="74" t="s">
        <v>72</v>
      </c>
      <c r="T17" s="75"/>
      <c r="U17" s="74" t="s">
        <v>72</v>
      </c>
      <c r="V17" s="75"/>
      <c r="W17" s="15"/>
    </row>
    <row r="18" spans="1:23" x14ac:dyDescent="0.25">
      <c r="A18" s="18" t="s">
        <v>16</v>
      </c>
      <c r="B18" s="12"/>
      <c r="C18" s="12"/>
      <c r="D18" s="12"/>
      <c r="E18" s="12"/>
      <c r="F18" s="12"/>
      <c r="G18" s="12"/>
      <c r="H18" s="12"/>
      <c r="I18" s="12"/>
      <c r="J18" s="12"/>
      <c r="K18" s="40"/>
      <c r="L18" s="40"/>
      <c r="M18" s="41" t="s">
        <v>34</v>
      </c>
      <c r="N18" s="41"/>
      <c r="O18" s="41"/>
      <c r="P18" s="42"/>
      <c r="Q18" s="42"/>
      <c r="R18" s="42"/>
      <c r="S18" s="42"/>
      <c r="T18" s="42"/>
      <c r="U18" s="42"/>
      <c r="V18" s="42"/>
      <c r="W18" s="19"/>
    </row>
    <row r="19" spans="1:23" s="23" customFormat="1" ht="18.75" x14ac:dyDescent="0.25">
      <c r="A19" s="20"/>
      <c r="B19" s="20" t="s">
        <v>40</v>
      </c>
      <c r="C19" s="21"/>
      <c r="D19" s="21"/>
      <c r="E19" s="54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2"/>
    </row>
    <row r="20" spans="1:23" s="34" customFormat="1" ht="60" customHeight="1" x14ac:dyDescent="0.25">
      <c r="A20" s="24">
        <v>1</v>
      </c>
      <c r="B20" s="25" t="s">
        <v>39</v>
      </c>
      <c r="C20" s="25" t="s">
        <v>47</v>
      </c>
      <c r="D20" s="25" t="s">
        <v>41</v>
      </c>
      <c r="E20" s="25" t="s">
        <v>48</v>
      </c>
      <c r="F20" s="25" t="s">
        <v>55</v>
      </c>
      <c r="G20" s="57" t="s">
        <v>73</v>
      </c>
      <c r="H20" s="53" t="s">
        <v>57</v>
      </c>
      <c r="I20" s="25"/>
      <c r="J20" s="26">
        <v>1</v>
      </c>
      <c r="K20" s="27">
        <v>1</v>
      </c>
      <c r="L20" s="28"/>
      <c r="M20" s="55">
        <v>1</v>
      </c>
      <c r="N20" s="56">
        <v>1</v>
      </c>
      <c r="O20" s="58">
        <v>1</v>
      </c>
      <c r="P20" s="56"/>
      <c r="Q20" s="55">
        <v>2</v>
      </c>
      <c r="R20" s="56">
        <v>1</v>
      </c>
      <c r="S20" s="55">
        <v>1</v>
      </c>
      <c r="T20" s="56">
        <v>1</v>
      </c>
      <c r="U20" s="55">
        <v>1</v>
      </c>
      <c r="V20" s="56">
        <v>1</v>
      </c>
      <c r="W20" s="29"/>
    </row>
    <row r="21" spans="1:23" ht="115.5" customHeight="1" x14ac:dyDescent="0.25">
      <c r="A21" s="24">
        <v>2</v>
      </c>
      <c r="B21" s="25" t="s">
        <v>39</v>
      </c>
      <c r="C21" s="25" t="s">
        <v>44</v>
      </c>
      <c r="D21" s="25" t="s">
        <v>41</v>
      </c>
      <c r="E21" s="25" t="s">
        <v>49</v>
      </c>
      <c r="F21" s="25" t="s">
        <v>55</v>
      </c>
      <c r="G21" s="57" t="s">
        <v>74</v>
      </c>
      <c r="H21" s="59" t="s">
        <v>64</v>
      </c>
      <c r="I21" s="25"/>
      <c r="J21" s="26">
        <v>1</v>
      </c>
      <c r="K21" s="27">
        <v>1</v>
      </c>
      <c r="L21" s="28"/>
      <c r="M21" s="55">
        <v>1</v>
      </c>
      <c r="N21" s="56">
        <v>1</v>
      </c>
      <c r="O21" s="58">
        <v>1</v>
      </c>
      <c r="P21" s="56"/>
      <c r="Q21" s="55" t="s">
        <v>58</v>
      </c>
      <c r="R21" s="56">
        <v>1</v>
      </c>
      <c r="S21" s="55">
        <v>1</v>
      </c>
      <c r="T21" s="56">
        <v>1</v>
      </c>
      <c r="U21" s="55">
        <v>1</v>
      </c>
      <c r="V21" s="56">
        <v>1</v>
      </c>
      <c r="W21" s="29"/>
    </row>
    <row r="22" spans="1:23" s="34" customFormat="1" ht="104.25" customHeight="1" x14ac:dyDescent="0.25">
      <c r="A22" s="24">
        <v>3</v>
      </c>
      <c r="B22" s="25" t="s">
        <v>39</v>
      </c>
      <c r="C22" s="25" t="s">
        <v>45</v>
      </c>
      <c r="D22" s="25" t="s">
        <v>42</v>
      </c>
      <c r="E22" s="25" t="s">
        <v>50</v>
      </c>
      <c r="F22" s="25" t="s">
        <v>55</v>
      </c>
      <c r="G22" s="57" t="s">
        <v>74</v>
      </c>
      <c r="H22" s="59" t="s">
        <v>66</v>
      </c>
      <c r="I22" s="25"/>
      <c r="J22" s="26">
        <v>1</v>
      </c>
      <c r="K22" s="27">
        <v>1</v>
      </c>
      <c r="L22" s="28"/>
      <c r="M22" s="55">
        <v>1</v>
      </c>
      <c r="N22" s="56">
        <v>1</v>
      </c>
      <c r="O22" s="58">
        <v>1</v>
      </c>
      <c r="P22" s="56"/>
      <c r="Q22" s="55" t="s">
        <v>58</v>
      </c>
      <c r="R22" s="56">
        <v>1</v>
      </c>
      <c r="S22" s="55">
        <v>1</v>
      </c>
      <c r="T22" s="56">
        <v>1</v>
      </c>
      <c r="U22" s="55">
        <v>1</v>
      </c>
      <c r="V22" s="56">
        <v>1</v>
      </c>
      <c r="W22" s="29"/>
    </row>
    <row r="23" spans="1:23" s="34" customFormat="1" ht="165.75" x14ac:dyDescent="0.25">
      <c r="A23" s="24">
        <v>4</v>
      </c>
      <c r="B23" s="25" t="s">
        <v>39</v>
      </c>
      <c r="C23" s="25" t="s">
        <v>46</v>
      </c>
      <c r="D23" s="25" t="s">
        <v>43</v>
      </c>
      <c r="E23" s="25" t="s">
        <v>51</v>
      </c>
      <c r="F23" s="25" t="s">
        <v>55</v>
      </c>
      <c r="G23" s="57" t="s">
        <v>74</v>
      </c>
      <c r="H23" s="60" t="s">
        <v>65</v>
      </c>
      <c r="I23" s="25"/>
      <c r="J23" s="26">
        <v>1</v>
      </c>
      <c r="K23" s="27">
        <v>1</v>
      </c>
      <c r="L23" s="28"/>
      <c r="M23" s="55">
        <v>1</v>
      </c>
      <c r="N23" s="56">
        <v>1</v>
      </c>
      <c r="O23" s="58">
        <v>1</v>
      </c>
      <c r="P23" s="56"/>
      <c r="Q23" s="55" t="s">
        <v>58</v>
      </c>
      <c r="R23" s="56">
        <v>1</v>
      </c>
      <c r="S23" s="55">
        <v>1</v>
      </c>
      <c r="T23" s="56">
        <v>1</v>
      </c>
      <c r="U23" s="55">
        <v>1</v>
      </c>
      <c r="V23" s="56">
        <v>1</v>
      </c>
      <c r="W23" s="29"/>
    </row>
    <row r="24" spans="1:23" s="34" customFormat="1" ht="64.5" customHeight="1" x14ac:dyDescent="0.25">
      <c r="A24" s="24">
        <v>5</v>
      </c>
      <c r="B24" s="25" t="s">
        <v>39</v>
      </c>
      <c r="C24" s="25" t="s">
        <v>52</v>
      </c>
      <c r="D24" s="25" t="s">
        <v>53</v>
      </c>
      <c r="E24" s="25" t="s">
        <v>54</v>
      </c>
      <c r="F24" s="25" t="s">
        <v>55</v>
      </c>
      <c r="G24" s="30" t="s">
        <v>75</v>
      </c>
      <c r="H24" s="25" t="s">
        <v>67</v>
      </c>
      <c r="I24" s="25"/>
      <c r="J24" s="26">
        <v>1</v>
      </c>
      <c r="K24" s="27">
        <v>1</v>
      </c>
      <c r="L24" s="28"/>
      <c r="M24" s="55">
        <v>3</v>
      </c>
      <c r="N24" s="56">
        <v>1</v>
      </c>
      <c r="O24" s="58">
        <v>1</v>
      </c>
      <c r="P24" s="56"/>
      <c r="Q24" s="55">
        <v>4</v>
      </c>
      <c r="R24" s="56">
        <v>1</v>
      </c>
      <c r="S24" s="55">
        <v>1</v>
      </c>
      <c r="T24" s="56">
        <v>1</v>
      </c>
      <c r="U24" s="55">
        <v>1</v>
      </c>
      <c r="V24" s="56">
        <v>1</v>
      </c>
      <c r="W24" s="29"/>
    </row>
    <row r="25" spans="1:23" x14ac:dyDescent="0.25">
      <c r="A25" s="31" t="s">
        <v>17</v>
      </c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32"/>
      <c r="N25" s="32"/>
      <c r="O25" s="32"/>
      <c r="P25" s="17"/>
      <c r="Q25" s="17"/>
      <c r="R25" s="17"/>
      <c r="S25" s="17"/>
      <c r="T25" s="17"/>
      <c r="U25" s="17"/>
      <c r="V25" s="17"/>
      <c r="W25" s="17"/>
    </row>
  </sheetData>
  <sheetProtection autoFilter="0"/>
  <protectedRanges>
    <protectedRange sqref="T20:T24 R20:R24 V20:CY24 N20:N24 P20:P24" name="Range2_2"/>
    <protectedRange sqref="H20:I24" name="Range1_3"/>
    <protectedRange sqref="M20:M24 O20:O24 Q20:Q24 S20:S24 U20:U24" name="Range2_3"/>
  </protectedRanges>
  <autoFilter ref="A6:W25">
    <filterColumn colId="12" showButton="0"/>
    <filterColumn colId="14" showButton="0"/>
    <filterColumn colId="16" showButton="0"/>
    <filterColumn colId="18" showButton="0"/>
    <filterColumn colId="20" showButton="0"/>
  </autoFilter>
  <dataConsolidate/>
  <mergeCells count="72">
    <mergeCell ref="U14:V14"/>
    <mergeCell ref="M11:N11"/>
    <mergeCell ref="O8:P8"/>
    <mergeCell ref="Q8:R8"/>
    <mergeCell ref="S8:T8"/>
    <mergeCell ref="O11:P11"/>
    <mergeCell ref="Q11:R11"/>
    <mergeCell ref="S11:T11"/>
    <mergeCell ref="U11:V11"/>
    <mergeCell ref="M8:N8"/>
    <mergeCell ref="M6:N6"/>
    <mergeCell ref="O6:P6"/>
    <mergeCell ref="Q6:R6"/>
    <mergeCell ref="S6:T6"/>
    <mergeCell ref="U6:V6"/>
    <mergeCell ref="Q7:R7"/>
    <mergeCell ref="S7:T7"/>
    <mergeCell ref="U7:V7"/>
    <mergeCell ref="U17:V17"/>
    <mergeCell ref="M13:N13"/>
    <mergeCell ref="O13:P13"/>
    <mergeCell ref="Q13:R13"/>
    <mergeCell ref="S13:T13"/>
    <mergeCell ref="U13:V13"/>
    <mergeCell ref="M14:N14"/>
    <mergeCell ref="O14:P14"/>
    <mergeCell ref="Q14:R14"/>
    <mergeCell ref="S14:T14"/>
    <mergeCell ref="M1:V1"/>
    <mergeCell ref="M2:V2"/>
    <mergeCell ref="M3:N4"/>
    <mergeCell ref="O3:P4"/>
    <mergeCell ref="Q3:R4"/>
    <mergeCell ref="S3:T4"/>
    <mergeCell ref="U3:V4"/>
    <mergeCell ref="S12:T12"/>
    <mergeCell ref="U12:V12"/>
    <mergeCell ref="U10:V10"/>
    <mergeCell ref="M7:N7"/>
    <mergeCell ref="O7:P7"/>
    <mergeCell ref="U8:V8"/>
    <mergeCell ref="M10:N10"/>
    <mergeCell ref="O10:P10"/>
    <mergeCell ref="Q10:R10"/>
    <mergeCell ref="S10:T10"/>
    <mergeCell ref="G17:K17"/>
    <mergeCell ref="M17:N17"/>
    <mergeCell ref="O17:P17"/>
    <mergeCell ref="Q17:R17"/>
    <mergeCell ref="S17:T17"/>
    <mergeCell ref="M5:P5"/>
    <mergeCell ref="Q5:V5"/>
    <mergeCell ref="M12:N12"/>
    <mergeCell ref="O12:P12"/>
    <mergeCell ref="Q12:R12"/>
    <mergeCell ref="A1:A2"/>
    <mergeCell ref="B4:D4"/>
    <mergeCell ref="E4:F4"/>
    <mergeCell ref="B5:D5"/>
    <mergeCell ref="E5:F5"/>
    <mergeCell ref="B1:L2"/>
    <mergeCell ref="B3:L3"/>
    <mergeCell ref="M15:N15"/>
    <mergeCell ref="O15:P15"/>
    <mergeCell ref="Q15:R15"/>
    <mergeCell ref="S15:T15"/>
    <mergeCell ref="U15:V15"/>
    <mergeCell ref="M16:N16"/>
    <mergeCell ref="O16:P16"/>
    <mergeCell ref="Q16:R16"/>
    <mergeCell ref="S16:T16"/>
    <mergeCell ref="U16:V16"/>
  </mergeCells>
  <conditionalFormatting sqref="M10">
    <cfRule type="expression" dxfId="165" priority="391" stopIfTrue="1">
      <formula>M10=""</formula>
    </cfRule>
    <cfRule type="expression" dxfId="164" priority="392" stopIfTrue="1">
      <formula>M10&lt;=0</formula>
    </cfRule>
    <cfRule type="expression" dxfId="163" priority="393" stopIfTrue="1">
      <formula>M10&lt;1</formula>
    </cfRule>
    <cfRule type="expression" dxfId="33" priority="394">
      <formula>M10&gt;=1</formula>
    </cfRule>
  </conditionalFormatting>
  <conditionalFormatting sqref="M8">
    <cfRule type="expression" dxfId="162" priority="383" stopIfTrue="1">
      <formula>M8=""</formula>
    </cfRule>
    <cfRule type="expression" dxfId="161" priority="384" stopIfTrue="1">
      <formula>M8&lt;=0</formula>
    </cfRule>
    <cfRule type="expression" dxfId="160" priority="385" stopIfTrue="1">
      <formula>M8&lt;1</formula>
    </cfRule>
    <cfRule type="expression" dxfId="32" priority="386">
      <formula>M8&gt;=1</formula>
    </cfRule>
  </conditionalFormatting>
  <conditionalFormatting sqref="M8">
    <cfRule type="expression" dxfId="159" priority="387" stopIfTrue="1">
      <formula>M8=""</formula>
    </cfRule>
    <cfRule type="expression" dxfId="158" priority="388" stopIfTrue="1">
      <formula>M8&lt;=0</formula>
    </cfRule>
    <cfRule type="expression" dxfId="157" priority="389" stopIfTrue="1">
      <formula>M8&lt;1</formula>
    </cfRule>
    <cfRule type="expression" dxfId="31" priority="390">
      <formula>M8&gt;=1</formula>
    </cfRule>
  </conditionalFormatting>
  <conditionalFormatting sqref="K21">
    <cfRule type="expression" dxfId="156" priority="295" stopIfTrue="1">
      <formula>K21=""</formula>
    </cfRule>
    <cfRule type="expression" dxfId="155" priority="296" stopIfTrue="1">
      <formula>K21&lt;=0</formula>
    </cfRule>
    <cfRule type="expression" dxfId="154" priority="297" stopIfTrue="1">
      <formula>K21&lt;1</formula>
    </cfRule>
    <cfRule type="expression" dxfId="30" priority="298">
      <formula>K21&gt;=1</formula>
    </cfRule>
  </conditionalFormatting>
  <conditionalFormatting sqref="O8 Q8 S8 U8">
    <cfRule type="expression" dxfId="153" priority="279" stopIfTrue="1">
      <formula>O8=""</formula>
    </cfRule>
    <cfRule type="expression" dxfId="152" priority="280" stopIfTrue="1">
      <formula>O8&lt;=0</formula>
    </cfRule>
    <cfRule type="expression" dxfId="151" priority="281" stopIfTrue="1">
      <formula>O8&lt;1</formula>
    </cfRule>
    <cfRule type="expression" dxfId="29" priority="282">
      <formula>O8&gt;=1</formula>
    </cfRule>
  </conditionalFormatting>
  <conditionalFormatting sqref="O8 Q8 S8 U8">
    <cfRule type="expression" dxfId="150" priority="283" stopIfTrue="1">
      <formula>O8=""</formula>
    </cfRule>
    <cfRule type="expression" dxfId="149" priority="284" stopIfTrue="1">
      <formula>O8&lt;=0</formula>
    </cfRule>
    <cfRule type="expression" dxfId="148" priority="285" stopIfTrue="1">
      <formula>O8&lt;1</formula>
    </cfRule>
    <cfRule type="expression" dxfId="28" priority="286">
      <formula>O8&gt;=1</formula>
    </cfRule>
  </conditionalFormatting>
  <conditionalFormatting sqref="M12">
    <cfRule type="expression" dxfId="147" priority="247" stopIfTrue="1">
      <formula>M12=""</formula>
    </cfRule>
    <cfRule type="expression" dxfId="146" priority="248" stopIfTrue="1">
      <formula>M12&lt;=0</formula>
    </cfRule>
    <cfRule type="expression" dxfId="145" priority="249" stopIfTrue="1">
      <formula>M12&lt;1</formula>
    </cfRule>
    <cfRule type="expression" dxfId="27" priority="250">
      <formula>M12&gt;=1</formula>
    </cfRule>
  </conditionalFormatting>
  <conditionalFormatting sqref="K22">
    <cfRule type="expression" dxfId="144" priority="201" stopIfTrue="1">
      <formula>K22=""</formula>
    </cfRule>
    <cfRule type="expression" dxfId="143" priority="202" stopIfTrue="1">
      <formula>K22&lt;=0</formula>
    </cfRule>
    <cfRule type="expression" dxfId="142" priority="203" stopIfTrue="1">
      <formula>K22&lt;1</formula>
    </cfRule>
    <cfRule type="expression" dxfId="26" priority="204">
      <formula>K22&gt;=1</formula>
    </cfRule>
  </conditionalFormatting>
  <conditionalFormatting sqref="M11 O11">
    <cfRule type="expression" dxfId="141" priority="115" stopIfTrue="1">
      <formula>M11=""</formula>
    </cfRule>
    <cfRule type="expression" dxfId="140" priority="116" stopIfTrue="1">
      <formula>M11&lt;=0</formula>
    </cfRule>
    <cfRule type="expression" dxfId="139" priority="117" stopIfTrue="1">
      <formula>M11&lt;1</formula>
    </cfRule>
    <cfRule type="expression" dxfId="25" priority="118">
      <formula>M11&gt;=1</formula>
    </cfRule>
  </conditionalFormatting>
  <conditionalFormatting sqref="S11 U11">
    <cfRule type="expression" dxfId="138" priority="111" stopIfTrue="1">
      <formula>S11=""</formula>
    </cfRule>
    <cfRule type="expression" dxfId="137" priority="112" stopIfTrue="1">
      <formula>S11&lt;=0</formula>
    </cfRule>
    <cfRule type="expression" dxfId="136" priority="113" stopIfTrue="1">
      <formula>S11&lt;1</formula>
    </cfRule>
    <cfRule type="expression" dxfId="24" priority="114">
      <formula>S11&gt;=1</formula>
    </cfRule>
  </conditionalFormatting>
  <conditionalFormatting sqref="K23">
    <cfRule type="expression" dxfId="135" priority="183" stopIfTrue="1">
      <formula>K23=""</formula>
    </cfRule>
    <cfRule type="expression" dxfId="134" priority="184" stopIfTrue="1">
      <formula>K23&lt;=0</formula>
    </cfRule>
    <cfRule type="expression" dxfId="133" priority="185" stopIfTrue="1">
      <formula>K23&lt;1</formula>
    </cfRule>
    <cfRule type="expression" dxfId="23" priority="186">
      <formula>K23&gt;=1</formula>
    </cfRule>
  </conditionalFormatting>
  <conditionalFormatting sqref="K20">
    <cfRule type="expression" dxfId="132" priority="165" stopIfTrue="1">
      <formula>K20=""</formula>
    </cfRule>
    <cfRule type="expression" dxfId="131" priority="166" stopIfTrue="1">
      <formula>K20&lt;=0</formula>
    </cfRule>
    <cfRule type="expression" dxfId="130" priority="167" stopIfTrue="1">
      <formula>K20&lt;1</formula>
    </cfRule>
    <cfRule type="expression" dxfId="22" priority="168">
      <formula>K20&gt;=1</formula>
    </cfRule>
  </conditionalFormatting>
  <conditionalFormatting sqref="O13 Q13 S13 U13">
    <cfRule type="expression" dxfId="129" priority="135" stopIfTrue="1">
      <formula>O13=""</formula>
    </cfRule>
    <cfRule type="expression" dxfId="128" priority="136" stopIfTrue="1">
      <formula>O13&lt;=0</formula>
    </cfRule>
    <cfRule type="expression" dxfId="127" priority="137" stopIfTrue="1">
      <formula>O13&lt;1</formula>
    </cfRule>
    <cfRule type="expression" dxfId="21" priority="138">
      <formula>O13&gt;=1</formula>
    </cfRule>
  </conditionalFormatting>
  <conditionalFormatting sqref="K24">
    <cfRule type="expression" dxfId="126" priority="147" stopIfTrue="1">
      <formula>K24=""</formula>
    </cfRule>
    <cfRule type="expression" dxfId="125" priority="148" stopIfTrue="1">
      <formula>K24&lt;=0</formula>
    </cfRule>
    <cfRule type="expression" dxfId="124" priority="149" stopIfTrue="1">
      <formula>K24&lt;1</formula>
    </cfRule>
    <cfRule type="expression" dxfId="20" priority="150">
      <formula>K24&gt;=1</formula>
    </cfRule>
  </conditionalFormatting>
  <conditionalFormatting sqref="M13">
    <cfRule type="expression" dxfId="123" priority="143" stopIfTrue="1">
      <formula>M13=""</formula>
    </cfRule>
    <cfRule type="expression" dxfId="122" priority="144" stopIfTrue="1">
      <formula>M13&lt;=0</formula>
    </cfRule>
    <cfRule type="expression" dxfId="121" priority="145" stopIfTrue="1">
      <formula>M13&lt;1</formula>
    </cfRule>
    <cfRule type="expression" dxfId="19" priority="146">
      <formula>M13&gt;=1</formula>
    </cfRule>
  </conditionalFormatting>
  <conditionalFormatting sqref="Q11">
    <cfRule type="expression" dxfId="120" priority="127" stopIfTrue="1">
      <formula>Q11=""</formula>
    </cfRule>
    <cfRule type="expression" dxfId="119" priority="128" stopIfTrue="1">
      <formula>Q11&lt;=0</formula>
    </cfRule>
    <cfRule type="expression" dxfId="118" priority="129" stopIfTrue="1">
      <formula>Q11&lt;1</formula>
    </cfRule>
    <cfRule type="expression" dxfId="18" priority="130">
      <formula>Q11&gt;=1</formula>
    </cfRule>
  </conditionalFormatting>
  <conditionalFormatting sqref="M14">
    <cfRule type="expression" dxfId="117" priority="123" stopIfTrue="1">
      <formula>M14=""</formula>
    </cfRule>
    <cfRule type="expression" dxfId="116" priority="124" stopIfTrue="1">
      <formula>M14&lt;=0</formula>
    </cfRule>
    <cfRule type="expression" dxfId="115" priority="125" stopIfTrue="1">
      <formula>M14&lt;1</formula>
    </cfRule>
    <cfRule type="expression" dxfId="17" priority="126">
      <formula>M14&gt;=1</formula>
    </cfRule>
  </conditionalFormatting>
  <conditionalFormatting sqref="N20 P20 R20 T20 V20">
    <cfRule type="expression" dxfId="114" priority="103" stopIfTrue="1">
      <formula>N20=""</formula>
    </cfRule>
    <cfRule type="expression" dxfId="113" priority="104" stopIfTrue="1">
      <formula>N20&lt;=0</formula>
    </cfRule>
    <cfRule type="expression" dxfId="112" priority="105" stopIfTrue="1">
      <formula>N20&lt;1</formula>
    </cfRule>
    <cfRule type="expression" dxfId="16" priority="106">
      <formula>N20&gt;=1</formula>
    </cfRule>
  </conditionalFormatting>
  <conditionalFormatting sqref="O10 Q10 S10 U10">
    <cfRule type="expression" dxfId="111" priority="25" stopIfTrue="1">
      <formula>O10=""</formula>
    </cfRule>
    <cfRule type="expression" dxfId="110" priority="26" stopIfTrue="1">
      <formula>O10&lt;=0</formula>
    </cfRule>
    <cfRule type="expression" dxfId="109" priority="27" stopIfTrue="1">
      <formula>O10&lt;1</formula>
    </cfRule>
    <cfRule type="expression" dxfId="15" priority="28">
      <formula>O10&gt;=1</formula>
    </cfRule>
  </conditionalFormatting>
  <conditionalFormatting sqref="N20 P20 R20 T20 V20">
    <cfRule type="expression" dxfId="108" priority="99" stopIfTrue="1">
      <formula>N20=""</formula>
    </cfRule>
    <cfRule type="expression" dxfId="107" priority="100" stopIfTrue="1">
      <formula>N20&lt;=0</formula>
    </cfRule>
    <cfRule type="expression" dxfId="106" priority="101" stopIfTrue="1">
      <formula>N20&lt;1</formula>
    </cfRule>
    <cfRule type="expression" dxfId="14" priority="102">
      <formula>N20&gt;=1</formula>
    </cfRule>
  </conditionalFormatting>
  <conditionalFormatting sqref="M20">
    <cfRule type="expression" dxfId="105" priority="96" stopIfTrue="1">
      <formula>N20=""</formula>
    </cfRule>
    <cfRule type="expression" dxfId="104" priority="97" stopIfTrue="1">
      <formula>AND(N20&lt;&gt;"",M20&lt;1)</formula>
    </cfRule>
    <cfRule type="expression" dxfId="103" priority="98">
      <formula>AND(N20&lt;&gt;"",M20&gt;=1)</formula>
    </cfRule>
  </conditionalFormatting>
  <conditionalFormatting sqref="U20 S20 Q20 O20">
    <cfRule type="expression" dxfId="102" priority="93" stopIfTrue="1">
      <formula>P20=""</formula>
    </cfRule>
    <cfRule type="expression" dxfId="101" priority="94" stopIfTrue="1">
      <formula>AND(P20&lt;&gt;"",O20&lt;1)</formula>
    </cfRule>
    <cfRule type="expression" dxfId="100" priority="95">
      <formula>AND(P20&lt;&gt;"",O20&gt;=1)</formula>
    </cfRule>
  </conditionalFormatting>
  <conditionalFormatting sqref="N22 P22 R22 T22 V22">
    <cfRule type="expression" dxfId="99" priority="89" stopIfTrue="1">
      <formula>N22=""</formula>
    </cfRule>
    <cfRule type="expression" dxfId="98" priority="90" stopIfTrue="1">
      <formula>N22&lt;=0</formula>
    </cfRule>
    <cfRule type="expression" dxfId="97" priority="91" stopIfTrue="1">
      <formula>N22&lt;1</formula>
    </cfRule>
    <cfRule type="expression" dxfId="13" priority="92">
      <formula>N22&gt;=1</formula>
    </cfRule>
  </conditionalFormatting>
  <conditionalFormatting sqref="N22 P22 R22 T22 V22">
    <cfRule type="expression" dxfId="96" priority="85" stopIfTrue="1">
      <formula>N22=""</formula>
    </cfRule>
    <cfRule type="expression" dxfId="95" priority="86" stopIfTrue="1">
      <formula>N22&lt;=0</formula>
    </cfRule>
    <cfRule type="expression" dxfId="94" priority="87" stopIfTrue="1">
      <formula>N22&lt;1</formula>
    </cfRule>
    <cfRule type="expression" dxfId="12" priority="88">
      <formula>N22&gt;=1</formula>
    </cfRule>
  </conditionalFormatting>
  <conditionalFormatting sqref="M22">
    <cfRule type="expression" dxfId="93" priority="82" stopIfTrue="1">
      <formula>N22=""</formula>
    </cfRule>
    <cfRule type="expression" dxfId="92" priority="83" stopIfTrue="1">
      <formula>AND(N22&lt;&gt;"",M22&lt;1)</formula>
    </cfRule>
    <cfRule type="expression" dxfId="91" priority="84">
      <formula>AND(N22&lt;&gt;"",M22&gt;=1)</formula>
    </cfRule>
  </conditionalFormatting>
  <conditionalFormatting sqref="U22 S22 Q22 O22">
    <cfRule type="expression" dxfId="90" priority="79" stopIfTrue="1">
      <formula>P22=""</formula>
    </cfRule>
    <cfRule type="expression" dxfId="89" priority="80" stopIfTrue="1">
      <formula>AND(P22&lt;&gt;"",O22&lt;1)</formula>
    </cfRule>
    <cfRule type="expression" dxfId="88" priority="81">
      <formula>AND(P22&lt;&gt;"",O22&gt;=1)</formula>
    </cfRule>
  </conditionalFormatting>
  <conditionalFormatting sqref="N21 P21 R21 T21 V21">
    <cfRule type="expression" dxfId="87" priority="75" stopIfTrue="1">
      <formula>N21=""</formula>
    </cfRule>
    <cfRule type="expression" dxfId="86" priority="76" stopIfTrue="1">
      <formula>N21&lt;=0</formula>
    </cfRule>
    <cfRule type="expression" dxfId="85" priority="77" stopIfTrue="1">
      <formula>N21&lt;1</formula>
    </cfRule>
    <cfRule type="expression" dxfId="11" priority="78">
      <formula>N21&gt;=1</formula>
    </cfRule>
  </conditionalFormatting>
  <conditionalFormatting sqref="N21 P21 R21 T21 V21">
    <cfRule type="expression" dxfId="84" priority="71" stopIfTrue="1">
      <formula>N21=""</formula>
    </cfRule>
    <cfRule type="expression" dxfId="83" priority="72" stopIfTrue="1">
      <formula>N21&lt;=0</formula>
    </cfRule>
    <cfRule type="expression" dxfId="82" priority="73" stopIfTrue="1">
      <formula>N21&lt;1</formula>
    </cfRule>
    <cfRule type="expression" dxfId="10" priority="74">
      <formula>N21&gt;=1</formula>
    </cfRule>
  </conditionalFormatting>
  <conditionalFormatting sqref="M21">
    <cfRule type="expression" dxfId="81" priority="68" stopIfTrue="1">
      <formula>N21=""</formula>
    </cfRule>
    <cfRule type="expression" dxfId="80" priority="69" stopIfTrue="1">
      <formula>AND(N21&lt;&gt;"",M21&lt;1)</formula>
    </cfRule>
    <cfRule type="expression" dxfId="79" priority="70">
      <formula>AND(N21&lt;&gt;"",M21&gt;=1)</formula>
    </cfRule>
  </conditionalFormatting>
  <conditionalFormatting sqref="U21 S21 Q21 O21">
    <cfRule type="expression" dxfId="78" priority="65" stopIfTrue="1">
      <formula>P21=""</formula>
    </cfRule>
    <cfRule type="expression" dxfId="77" priority="66" stopIfTrue="1">
      <formula>AND(P21&lt;&gt;"",O21&lt;1)</formula>
    </cfRule>
    <cfRule type="expression" dxfId="76" priority="67">
      <formula>AND(P21&lt;&gt;"",O21&gt;=1)</formula>
    </cfRule>
  </conditionalFormatting>
  <conditionalFormatting sqref="N23 P23 R23 T23 V23">
    <cfRule type="expression" dxfId="75" priority="61" stopIfTrue="1">
      <formula>N23=""</formula>
    </cfRule>
    <cfRule type="expression" dxfId="74" priority="62" stopIfTrue="1">
      <formula>N23&lt;=0</formula>
    </cfRule>
    <cfRule type="expression" dxfId="73" priority="63" stopIfTrue="1">
      <formula>N23&lt;1</formula>
    </cfRule>
    <cfRule type="expression" dxfId="9" priority="64">
      <formula>N23&gt;=1</formula>
    </cfRule>
  </conditionalFormatting>
  <conditionalFormatting sqref="N23 P23 R23 T23 V23">
    <cfRule type="expression" dxfId="72" priority="57" stopIfTrue="1">
      <formula>N23=""</formula>
    </cfRule>
    <cfRule type="expression" dxfId="71" priority="58" stopIfTrue="1">
      <formula>N23&lt;=0</formula>
    </cfRule>
    <cfRule type="expression" dxfId="70" priority="59" stopIfTrue="1">
      <formula>N23&lt;1</formula>
    </cfRule>
    <cfRule type="expression" dxfId="8" priority="60">
      <formula>N23&gt;=1</formula>
    </cfRule>
  </conditionalFormatting>
  <conditionalFormatting sqref="M23">
    <cfRule type="expression" dxfId="69" priority="54" stopIfTrue="1">
      <formula>N23=""</formula>
    </cfRule>
    <cfRule type="expression" dxfId="68" priority="55" stopIfTrue="1">
      <formula>AND(N23&lt;&gt;"",M23&lt;1)</formula>
    </cfRule>
    <cfRule type="expression" dxfId="67" priority="56">
      <formula>AND(N23&lt;&gt;"",M23&gt;=1)</formula>
    </cfRule>
  </conditionalFormatting>
  <conditionalFormatting sqref="U23 S23 Q23 O23">
    <cfRule type="expression" dxfId="66" priority="51" stopIfTrue="1">
      <formula>P23=""</formula>
    </cfRule>
    <cfRule type="expression" dxfId="65" priority="52" stopIfTrue="1">
      <formula>AND(P23&lt;&gt;"",O23&lt;1)</formula>
    </cfRule>
    <cfRule type="expression" dxfId="64" priority="53">
      <formula>AND(P23&lt;&gt;"",O23&gt;=1)</formula>
    </cfRule>
  </conditionalFormatting>
  <conditionalFormatting sqref="N24 P24 R24 T24 V24">
    <cfRule type="expression" dxfId="63" priority="47" stopIfTrue="1">
      <formula>N24=""</formula>
    </cfRule>
    <cfRule type="expression" dxfId="62" priority="48" stopIfTrue="1">
      <formula>N24&lt;=0</formula>
    </cfRule>
    <cfRule type="expression" dxfId="61" priority="49" stopIfTrue="1">
      <formula>N24&lt;1</formula>
    </cfRule>
    <cfRule type="expression" dxfId="7" priority="50">
      <formula>N24&gt;=1</formula>
    </cfRule>
  </conditionalFormatting>
  <conditionalFormatting sqref="N24 P24 R24 T24 V24">
    <cfRule type="expression" dxfId="60" priority="43" stopIfTrue="1">
      <formula>N24=""</formula>
    </cfRule>
    <cfRule type="expression" dxfId="59" priority="44" stopIfTrue="1">
      <formula>N24&lt;=0</formula>
    </cfRule>
    <cfRule type="expression" dxfId="58" priority="45" stopIfTrue="1">
      <formula>N24&lt;1</formula>
    </cfRule>
    <cfRule type="expression" dxfId="6" priority="46">
      <formula>N24&gt;=1</formula>
    </cfRule>
  </conditionalFormatting>
  <conditionalFormatting sqref="M24">
    <cfRule type="expression" dxfId="57" priority="40" stopIfTrue="1">
      <formula>N24=""</formula>
    </cfRule>
    <cfRule type="expression" dxfId="56" priority="41" stopIfTrue="1">
      <formula>AND(N24&lt;&gt;"",M24&lt;1)</formula>
    </cfRule>
    <cfRule type="expression" dxfId="55" priority="42">
      <formula>AND(N24&lt;&gt;"",M24&gt;=1)</formula>
    </cfRule>
  </conditionalFormatting>
  <conditionalFormatting sqref="U24 S24 Q24 O24">
    <cfRule type="expression" dxfId="54" priority="37" stopIfTrue="1">
      <formula>P24=""</formula>
    </cfRule>
    <cfRule type="expression" dxfId="53" priority="38" stopIfTrue="1">
      <formula>AND(P24&lt;&gt;"",O24&lt;1)</formula>
    </cfRule>
    <cfRule type="expression" dxfId="52" priority="39">
      <formula>AND(P24&lt;&gt;"",O24&gt;=1)</formula>
    </cfRule>
  </conditionalFormatting>
  <conditionalFormatting sqref="O14 Q14 S14 U14">
    <cfRule type="expression" dxfId="51" priority="33" stopIfTrue="1">
      <formula>O14=""</formula>
    </cfRule>
    <cfRule type="expression" dxfId="50" priority="34" stopIfTrue="1">
      <formula>O14&lt;=0</formula>
    </cfRule>
    <cfRule type="expression" dxfId="49" priority="35" stopIfTrue="1">
      <formula>O14&lt;1</formula>
    </cfRule>
    <cfRule type="expression" dxfId="5" priority="36">
      <formula>O14&gt;=1</formula>
    </cfRule>
  </conditionalFormatting>
  <conditionalFormatting sqref="O12 Q12 S12 U12">
    <cfRule type="expression" dxfId="48" priority="29" stopIfTrue="1">
      <formula>O12=""</formula>
    </cfRule>
    <cfRule type="expression" dxfId="47" priority="30" stopIfTrue="1">
      <formula>O12&lt;=0</formula>
    </cfRule>
    <cfRule type="expression" dxfId="46" priority="31" stopIfTrue="1">
      <formula>O12&lt;1</formula>
    </cfRule>
    <cfRule type="expression" dxfId="4" priority="32">
      <formula>O12&gt;=1</formula>
    </cfRule>
  </conditionalFormatting>
  <conditionalFormatting sqref="M15">
    <cfRule type="expression" dxfId="45" priority="21" stopIfTrue="1">
      <formula>M15=""</formula>
    </cfRule>
    <cfRule type="expression" dxfId="44" priority="22" stopIfTrue="1">
      <formula>M15&lt;=0</formula>
    </cfRule>
    <cfRule type="expression" dxfId="43" priority="23" stopIfTrue="1">
      <formula>M15&lt;1</formula>
    </cfRule>
    <cfRule type="expression" dxfId="3" priority="24">
      <formula>M15&gt;=1</formula>
    </cfRule>
  </conditionalFormatting>
  <conditionalFormatting sqref="M16">
    <cfRule type="expression" dxfId="42" priority="13" stopIfTrue="1">
      <formula>M16=""</formula>
    </cfRule>
    <cfRule type="expression" dxfId="41" priority="14" stopIfTrue="1">
      <formula>M16&lt;=0</formula>
    </cfRule>
    <cfRule type="expression" dxfId="40" priority="15" stopIfTrue="1">
      <formula>M16&lt;1</formula>
    </cfRule>
    <cfRule type="expression" dxfId="2" priority="16">
      <formula>M16&gt;=1</formula>
    </cfRule>
  </conditionalFormatting>
  <conditionalFormatting sqref="O16 Q16 S16 U16">
    <cfRule type="expression" dxfId="39" priority="1" stopIfTrue="1">
      <formula>O16=""</formula>
    </cfRule>
    <cfRule type="expression" dxfId="38" priority="2" stopIfTrue="1">
      <formula>O16&lt;=0</formula>
    </cfRule>
    <cfRule type="expression" dxfId="37" priority="3" stopIfTrue="1">
      <formula>O16&lt;1</formula>
    </cfRule>
    <cfRule type="expression" dxfId="1" priority="4">
      <formula>O16&gt;=1</formula>
    </cfRule>
  </conditionalFormatting>
  <conditionalFormatting sqref="O15 Q15 S15 U15">
    <cfRule type="expression" dxfId="36" priority="5" stopIfTrue="1">
      <formula>O15=""</formula>
    </cfRule>
    <cfRule type="expression" dxfId="35" priority="6" stopIfTrue="1">
      <formula>O15&lt;=0</formula>
    </cfRule>
    <cfRule type="expression" dxfId="34" priority="7" stopIfTrue="1">
      <formula>O15&lt;1</formula>
    </cfRule>
    <cfRule type="expression" dxfId="0" priority="8">
      <formula>O15&gt;=1</formula>
    </cfRule>
  </conditionalFormatting>
  <dataValidations count="4">
    <dataValidation type="list" allowBlank="1" showInputMessage="1" showErrorMessage="1" sqref="T20:T24 V20:V24 N20:N24 P20:P24 R20:R24">
      <formula1>"0%,10%,20%,30%,40%,50%,60%,70%,80%,90%,100%"</formula1>
    </dataValidation>
    <dataValidation type="list" allowBlank="1" showInputMessage="1" showErrorMessage="1" sqref="U20:U24 S20:S24 O20:O24">
      <formula1>"1,2"</formula1>
    </dataValidation>
    <dataValidation type="list" allowBlank="1" showInputMessage="1" showErrorMessage="1" sqref="Q20:Q24">
      <formula1>"1.5,2,3,4,5,6"</formula1>
    </dataValidation>
    <dataValidation type="list" allowBlank="1" showInputMessage="1" showErrorMessage="1" sqref="M20:M24">
      <formula1>"1,2,3,4,5"</formula1>
    </dataValidation>
  </dataValidations>
  <hyperlinks>
    <hyperlink ref="E4" r:id="rId1"/>
    <hyperlink ref="E5" r:id="rId2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 38.905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2017-10-20T09:29:53Z</dcterms:created>
  <dcterms:modified xsi:type="dcterms:W3CDTF">2021-03-12T09:26:30Z</dcterms:modified>
</cp:coreProperties>
</file>